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c831fd7ec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тчёт" sheetId="1" r:id="R3d2b5dd070a94c7a"/>
    <x:sheet xmlns:r="http://schemas.openxmlformats.org/officeDocument/2006/relationships" name="Пример" sheetId="2" r:id="R3371288edcfd42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dd.mm.yy"/>
    <x:numFmt numFmtId="202" formatCode="0.0%"/>
    <x:numFmt numFmtId="203" formatCode="0.0"/>
    <x:numFmt numFmtId="204" formatCode="yyyy-mm-dd"/>
  </x:numFmts>
  <x:fonts count="8">
    <x:font>
      <x:sz val="11"/>
      <x:name val="Carlito"/>
    </x:font>
    <x:font>
      <x:sz val="14"/>
      <x:color rgb="FF202124"/>
      <x:name val="Arial"/>
    </x:font>
    <x:font>
      <x:b/>
      <x:sz val="20"/>
      <x:color rgb="FF202124"/>
      <x:name val="Arial"/>
    </x:font>
    <x:font>
      <x:sz val="11"/>
      <x:color rgb="FF5F6368"/>
      <x:name val="Arial"/>
    </x:font>
    <x:font>
      <x:b/>
      <x:sz val="12"/>
      <x:color rgb="FFFFFFFF"/>
      <x:name val="Arial"/>
    </x:font>
    <x:font>
      <x:b/>
      <x:sz val="14"/>
      <x:color rgb="FF202124"/>
      <x:name val="Arial"/>
    </x:font>
    <x:font>
      <x:sz val="11"/>
      <x:color rgb="FF202124"/>
      <x:name val="Arial"/>
    </x:font>
    <x:font>
      <x:sz val="10"/>
      <x:color rgb="FF5F6368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493E72"/>
      </x:patternFill>
    </x:fill>
    <x:fill>
      <x:patternFill patternType="solid">
        <x:fgColor rgb="FFFFF3CF"/>
      </x:patternFill>
    </x:fill>
    <x:fill>
      <x:patternFill patternType="solid">
        <x:fgColor rgb="FFF0EEF7"/>
      </x:patternFill>
    </x:fill>
  </x:fills>
  <x:borders count="1">
    <x:border/>
  </x:borders>
  <x:cellStyleXfs count="1">
    <x:xf numFmtId="0" fontId="0" fillId="0" borderId="0"/>
  </x:cellStyleXfs>
  <x:cellXfs count="34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  <x:xf numFmtId="202" fontId="1" fillId="0" borderId="0" xfId="0" applyNumberFormat="1" applyFont="1" applyFill="1" applyBorder="1"/>
    <x:xf numFmtId="203" fontId="1" fillId="0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202" fontId="1" fillId="4" borderId="0" xfId="0" applyNumberFormat="1" applyFont="1" applyFill="1" applyBorder="1"/>
    <x:xf numFmtId="202" fontId="5" fillId="4" borderId="0" xfId="0" applyNumberFormat="1" applyFont="1" applyFill="1" applyBorder="1"/>
    <x:xf numFmtId="203" fontId="1" fillId="4" borderId="0" xfId="0" applyNumberFormat="1" applyFont="1" applyFill="1" applyBorder="1"/>
    <x:xf numFmtId="203" fontId="5" fillId="4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201" fontId="1" fillId="3" borderId="0" xfId="0" applyNumberFormat="1" applyFont="1" applyFill="1" applyBorder="1" applyAlignment="1">
      <x:alignment horizontal="right"/>
    </x:xf>
    <x:xf numFmtId="0" fontId="1" fillId="0" borderId="0" xfId="0" applyNumberFormat="1" applyFont="1" applyFill="1" applyBorder="1" applyAlignment="1">
      <x:alignment horizontal="right"/>
    </x:xf>
    <x:xf numFmtId="200" fontId="1" fillId="3" borderId="0" xfId="0" applyNumberFormat="1" applyFont="1" applyFill="1" applyBorder="1" applyAlignment="1">
      <x:alignment horizontal="right"/>
    </x:xf>
    <x:xf numFmtId="0" fontId="5" fillId="4" borderId="0" xfId="0" applyNumberFormat="1" applyFont="1" applyFill="1" applyBorder="1" applyAlignment="1">
      <x:alignment horizontal="right"/>
    </x:xf>
    <x:xf numFmtId="202" fontId="5" fillId="4" borderId="0" xfId="0" applyNumberFormat="1" applyFont="1" applyFill="1" applyBorder="1" applyAlignment="1">
      <x:alignment horizontal="right"/>
    </x:xf>
    <x:xf numFmtId="0" fontId="6" fillId="3" borderId="0" xfId="0" applyNumberFormat="1" applyFont="1" applyFill="1" applyBorder="1" applyAlignment="1">
      <x:alignment horizontal="right" wrapText="1"/>
    </x:xf>
    <x:xf numFmtId="202" fontId="1" fillId="3" borderId="0" xfId="0" applyNumberFormat="1" applyFont="1" applyFill="1" applyBorder="1" applyAlignment="1">
      <x:alignment horizontal="right"/>
    </x:xf>
    <x:xf numFmtId="203" fontId="5" fillId="4" borderId="0" xfId="0" applyNumberFormat="1" applyFont="1" applyFill="1" applyBorder="1" applyAlignment="1">
      <x:alignment horizontal="right"/>
    </x:xf>
    <x:xf numFmtId="204" fontId="1" fillId="3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/>
    </x:xf>
    <x:xf numFmtId="0" fontId="4" fillId="2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af72e67464d74" /><Relationship Type="http://schemas.openxmlformats.org/officeDocument/2006/relationships/theme" Target="/xl/theme/theme1.xml" Id="Rbb90f3eca9d24526" /><Relationship Type="http://schemas.openxmlformats.org/officeDocument/2006/relationships/sharedStrings" Target="/xl/sharedStrings.xml" Id="R8cda61e078024bb0" /><Relationship Type="http://schemas.openxmlformats.org/officeDocument/2006/relationships/worksheet" Target="/xl/worksheets/sheet1.xml" Id="R3d2b5dd070a94c7a" /><Relationship Type="http://schemas.openxmlformats.org/officeDocument/2006/relationships/worksheet" Target="/xl/worksheets/sheet2.xml" Id="R3371288edcfd42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.5" hidden="0" customWidth="1"/>
    <x:col min="2" max="2" width="17.5" hidden="0" customWidth="1"/>
    <x:col min="3" max="3" width="17.5" hidden="0" customWidth="1"/>
  </x:cols>
  <x:sheetData>
    <x:row r="1" ht="38" customHeight="1">
      <x:c r="A1" s="2" t="str">
        <x:v>Отчёт по каналу MAX</x:v>
      </x:c>
      <x:c r="B1" s="1"/>
      <x:c r="C1" s="1"/>
    </x:row>
    <x:row r="2" ht="28" customHeight="1">
      <x:c r="A2" s="3" t="str">
        <x:v>Заполните жёлтые ячейки своими данными.</x:v>
      </x:c>
      <x:c r="B2" s="1"/>
      <x:c r="C2" s="1"/>
    </x:row>
    <x:row r="3" ht="12" customHeight="1">
      <x:c r="A3" s="1"/>
      <x:c r="B3" s="1"/>
      <x:c r="C3" s="1"/>
    </x:row>
    <x:row r="4" ht="30" customHeight="1">
      <x:c r="A4" s="5" t="str">
        <x:v>Показатель</x:v>
      </x:c>
      <x:c r="B4" s="5" t="str">
        <x:v>Предыдущий</x:v>
      </x:c>
      <x:c r="C4" s="5" t="str">
        <x:v>Текущий</x:v>
      </x:c>
    </x:row>
    <x:row r="5" ht="28" customHeight="1">
      <x:c r="A5" s="1" t="str">
        <x:v>Начало периода</x:v>
      </x:c>
      <x:c r="B5" s="31"/>
      <x:c r="C5" s="31"/>
    </x:row>
    <x:row r="6" ht="28" customHeight="1">
      <x:c r="A6" s="1" t="str">
        <x:v>Конец периода</x:v>
      </x:c>
      <x:c r="B6" s="31"/>
      <x:c r="C6" s="31"/>
    </x:row>
    <x:row r="7" ht="28" customHeight="1">
      <x:c r="A7" s="1" t="str">
        <x:v>Дата выгрузки</x:v>
      </x:c>
      <x:c r="B7" s="31"/>
      <x:c r="C7" s="31"/>
    </x:row>
    <x:row r="8" ht="28" customHeight="1">
      <x:c r="A8" s="1"/>
      <x:c r="B8" s="24"/>
      <x:c r="C8" s="24"/>
    </x:row>
    <x:row r="9" ht="28" customHeight="1">
      <x:c r="A9" s="1" t="str">
        <x:v>Подписчики в начале</x:v>
      </x:c>
      <x:c r="B9" s="25"/>
      <x:c r="C9" s="25"/>
    </x:row>
    <x:row r="10" ht="28" customHeight="1">
      <x:c r="A10" s="1" t="str">
        <x:v>Подписчики в конце</x:v>
      </x:c>
      <x:c r="B10" s="25"/>
      <x:c r="C10" s="25"/>
    </x:row>
    <x:row r="11" ht="28" customHeight="1">
      <x:c r="A11" s="12" t="str">
        <x:v>Прирост, человек</x:v>
      </x:c>
      <x:c r="B11" s="26" t="str">
        <x:f>IF(COUNT(B9:B10)=2,B10-B9,"")</x:f>
      </x:c>
      <x:c r="C11" s="26" t="str">
        <x:f>IF(COUNT(C9:C10)=2,C10-C9,"")</x:f>
      </x:c>
    </x:row>
    <x:row r="12" ht="28" customHeight="1">
      <x:c r="A12" s="12" t="str">
        <x:v>Прирост, %</x:v>
      </x:c>
      <x:c r="B12" s="27" t="str">
        <x:f>IF(COUNT(B9:B10)&lt;2,"",IF(B9=0,"",B11/B9))</x:f>
      </x:c>
      <x:c r="C12" s="27" t="str">
        <x:f>IF(COUNT(C9:C10)&lt;2,"",IF(C9=0,"",C11/C9))</x:f>
      </x:c>
    </x:row>
    <x:row r="13" ht="28" customHeight="1">
      <x:c r="A13" s="1"/>
      <x:c r="B13" s="24"/>
      <x:c r="C13" s="24"/>
    </x:row>
    <x:row r="14" ht="28" customHeight="1">
      <x:c r="A14" s="1" t="str">
        <x:v>Постов за период</x:v>
      </x:c>
      <x:c r="B14" s="25"/>
      <x:c r="C14" s="25"/>
    </x:row>
    <x:row r="15" ht="28" customHeight="1">
      <x:c r="A15" s="1" t="str">
        <x:v>Просмотры, как в MAX</x:v>
      </x:c>
      <x:c r="B15" s="25"/>
      <x:c r="C15" s="25"/>
    </x:row>
    <x:row r="16" ht="62" customHeight="1">
      <x:c r="A16" s="18" t="str">
        <x:v>Название метрики из MAX</x:v>
      </x:c>
      <x:c r="B16" s="28"/>
      <x:c r="C16" s="28"/>
    </x:row>
    <x:row r="17" ht="28" customHeight="1">
      <x:c r="A17" s="1"/>
      <x:c r="B17" s="24"/>
      <x:c r="C17" s="24"/>
    </x:row>
    <x:row r="18" ht="28" customHeight="1">
      <x:c r="A18" s="1" t="str">
        <x:v>С уведомлениями, %</x:v>
      </x:c>
      <x:c r="B18" s="29"/>
      <x:c r="C18" s="29"/>
    </x:row>
    <x:row r="19" ht="28" customHeight="1">
      <x:c r="A19" s="12" t="str">
        <x:v>Изменение, п. п.</x:v>
      </x:c>
      <x:c r="B19" s="26"/>
      <x:c r="C19" s="30" t="str">
        <x:f>IF(COUNT(B18:C18)=2,(C18-B18)*100,"")</x:f>
      </x:c>
    </x:row>
    <x:row r="20" ht="30" customHeight="1">
      <x:c r="A20" s="5" t="str">
        <x:v>Метрика сайта</x:v>
      </x:c>
      <x:c r="B20" s="33" t="str">
        <x:v>Предыдущий</x:v>
      </x:c>
      <x:c r="C20" s="33" t="str">
        <x:v>Текущий</x:v>
      </x:c>
    </x:row>
    <x:row r="21" ht="28" customHeight="1">
      <x:c r="A21" s="1" t="str">
        <x:v>Визиты по UTM</x:v>
      </x:c>
      <x:c r="B21" s="25"/>
      <x:c r="C21" s="25"/>
    </x:row>
    <x:row r="22" ht="28" customHeight="1">
      <x:c r="A22" s="1" t="str">
        <x:v>Целевые визиты</x:v>
      </x:c>
      <x:c r="B22" s="25"/>
      <x:c r="C22" s="25"/>
    </x:row>
    <x:row r="23" ht="28" customHeight="1">
      <x:c r="A23" s="12" t="str">
        <x:v>Конверсия цели</x:v>
      </x:c>
      <x:c r="B23" s="27" t="str">
        <x:f>IF(COUNT(B21:B22)&lt;2,"",IF(B21=0,"",B22/B21))</x:f>
      </x:c>
      <x:c r="C23" s="27" t="str">
        <x:f>IF(COUNT(C21:C22)&lt;2,"",IF(C21=0,"",C22/C21))</x:f>
      </x:c>
    </x:row>
    <x:row r="24" ht="28" customHeight="1">
      <x:c r="A24" s="3" t="str">
        <x:v>Одинаковая цель, фильтры и модель атрибуции.</x:v>
      </x:c>
      <x:c r="B24" s="1"/>
      <x:c r="C24" s="1"/>
    </x:row>
    <x:row r="25" ht="28" customHeight="1">
      <x:c r="A25" s="1"/>
      <x:c r="B25" s="1"/>
      <x:c r="C25" s="1"/>
    </x:row>
    <x:row r="26" ht="62" customHeight="1">
      <x:c r="A26" s="18" t="str">
        <x:v>Цель Метрики</x:v>
      </x:c>
      <x:c r="B26" s="20"/>
      <x:c r="C26" s="20"/>
    </x:row>
    <x:row r="27" ht="62" customHeight="1">
      <x:c r="A27" s="18" t="str">
        <x:v>Модель атрибуции</x:v>
      </x:c>
      <x:c r="B27" s="20"/>
      <x:c r="C27" s="20"/>
    </x:row>
    <x:row r="28" ht="96" customHeight="1">
      <x:c r="A28" s="18" t="str">
        <x:v>Источник данных</x:v>
      </x:c>
      <x:c r="B28" s="20"/>
      <x:c r="C28" s="20"/>
    </x:row>
    <x:row r="29" ht="28" customHeight="1">
      <x:c r="A29" s="1"/>
      <x:c r="B29" s="1"/>
      <x:c r="C29" s="1"/>
    </x:row>
    <x:row r="30" ht="96" customHeight="1">
      <x:c r="A30" s="18" t="str">
        <x:v>Что изменили</x:v>
      </x:c>
      <x:c r="B30" s="20"/>
      <x:c r="C30" s="20"/>
    </x:row>
    <x:row r="31" ht="96" customHeight="1">
      <x:c r="A31" s="18" t="str">
        <x:v>Что проверим дальше</x:v>
      </x:c>
      <x:c r="B31" s="20"/>
      <x:c r="C31" s="20"/>
    </x:row>
    <x:row r="32" ht="28" customHeight="1">
      <x:c r="A32" s="1"/>
      <x:c r="B32" s="1"/>
      <x:c r="C32" s="1"/>
    </x:row>
    <x:row r="33" ht="28" customHeight="1">
      <x:c r="A33" s="3" t="str">
        <x:v>Пустые поля означают отсутствие данных, а не ноль.</x:v>
      </x:c>
      <x:c r="B33" s="1"/>
      <x:c r="C33" s="1"/>
    </x:row>
    <x:row r="34" ht="28" customHeight="1">
      <x:c r="A34" s="3" t="str">
        <x:v>Деление на нулевую базу оставляет результат пустым.</x:v>
      </x:c>
      <x:c r="B34" s="1"/>
      <x:c r="C34" s="1"/>
    </x:row>
    <x:row r="35" ht="28" customHeight="1">
      <x:c r="A35" s="3" t="str">
        <x:v>Смысл просмотров сверяйте с названием метрики MAX.</x:v>
      </x:c>
      <x:c r="B35" s="1"/>
      <x:c r="C35" s="1"/>
    </x:row>
    <x:row r="36" ht="28" customHeight="1">
      <x:c r="A36" s="1"/>
      <x:c r="B36" s="1"/>
      <x:c r="C36" s="1"/>
    </x:row>
    <x:row r="37" ht="28" customHeight="1">
      <x:c r="A37" s="21" t="str">
        <x:v>Официальный анонс статистики MAX</x:v>
      </x:c>
      <x:c r="B37" s="1"/>
      <x:c r="C37" s="1"/>
    </x:row>
    <x:row r="38" ht="28" customHeight="1">
      <x:c r="A38" s="22" t="str">
        <x:v>https://vk.company.ru/ru/press/releases/12390/</x:v>
      </x:c>
      <x:c r="B38" s="1"/>
      <x:c r="C38" s="1"/>
    </x:row>
    <x:row r="39" ht="28" customHeight="1">
      <x:c r="A39" s="3" t="str">
        <x:v>Шаблон SmmCRM. Методика и пример — авторские.</x:v>
      </x:c>
      <x:c r="B39" s="1"/>
      <x:c r="C39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.5" hidden="0" customWidth="1"/>
    <x:col min="2" max="2" width="17.5" hidden="0" customWidth="1"/>
    <x:col min="3" max="3" width="17.5" hidden="0" customWidth="1"/>
  </x:cols>
  <x:sheetData>
    <x:row r="1" ht="38" customHeight="1">
      <x:c r="A1" s="2" t="str">
        <x:v>Пример отчёта MAX</x:v>
      </x:c>
      <x:c r="B1" s="1"/>
      <x:c r="C1" s="1"/>
    </x:row>
    <x:row r="2" ht="28" customHeight="1">
      <x:c r="A2" s="3" t="str">
        <x:v>Условные данные. Не статистика реального канала.</x:v>
      </x:c>
      <x:c r="B2" s="1"/>
      <x:c r="C2" s="1"/>
    </x:row>
    <x:row r="3" ht="12" customHeight="1">
      <x:c r="A3" s="1"/>
      <x:c r="B3" s="1"/>
      <x:c r="C3" s="1"/>
    </x:row>
    <x:row r="4" ht="30" customHeight="1">
      <x:c r="A4" s="5" t="str">
        <x:v>Показатель</x:v>
      </x:c>
      <x:c r="B4" s="5" t="str">
        <x:v>Предыдущий</x:v>
      </x:c>
      <x:c r="C4" s="5" t="str">
        <x:v>Текущий</x:v>
      </x:c>
    </x:row>
    <x:row r="5" ht="28" customHeight="1">
      <x:c r="A5" s="1" t="str">
        <x:v>Начало периода</x:v>
      </x:c>
      <x:c r="B5" s="31" t="n">
        <x:v>46258</x:v>
      </x:c>
      <x:c r="C5" s="31" t="n">
        <x:v>46265</x:v>
      </x:c>
    </x:row>
    <x:row r="6" ht="28" customHeight="1">
      <x:c r="A6" s="1" t="str">
        <x:v>Конец периода</x:v>
      </x:c>
      <x:c r="B6" s="31" t="n">
        <x:v>46264</x:v>
      </x:c>
      <x:c r="C6" s="31" t="n">
        <x:v>46271</x:v>
      </x:c>
    </x:row>
    <x:row r="7" ht="28" customHeight="1">
      <x:c r="A7" s="1" t="str">
        <x:v>Дата выгрузки</x:v>
      </x:c>
      <x:c r="B7" s="31" t="n">
        <x:v>46265</x:v>
      </x:c>
      <x:c r="C7" s="31" t="n">
        <x:v>46272</x:v>
      </x:c>
    </x:row>
    <x:row r="8" ht="28" customHeight="1">
      <x:c r="A8" s="1"/>
      <x:c r="B8" s="24"/>
      <x:c r="C8" s="24"/>
    </x:row>
    <x:row r="9" ht="28" customHeight="1">
      <x:c r="A9" s="1" t="str">
        <x:v>Подписчики в начале</x:v>
      </x:c>
      <x:c r="B9" s="25" t="n">
        <x:v>1000</x:v>
      </x:c>
      <x:c r="C9" s="25" t="n">
        <x:v>1040</x:v>
      </x:c>
    </x:row>
    <x:row r="10" ht="28" customHeight="1">
      <x:c r="A10" s="1" t="str">
        <x:v>Подписчики в конце</x:v>
      </x:c>
      <x:c r="B10" s="25" t="n">
        <x:v>1040</x:v>
      </x:c>
      <x:c r="C10" s="25" t="n">
        <x:v>1100</x:v>
      </x:c>
    </x:row>
    <x:row r="11" ht="28" customHeight="1">
      <x:c r="A11" s="12" t="str">
        <x:v>Прирост, человек</x:v>
      </x:c>
      <x:c r="B11" s="26" t="n">
        <x:f>IF(COUNT(B9:B10)=2,B10-B9,"")</x:f>
        <x:v>40</x:v>
      </x:c>
      <x:c r="C11" s="26" t="n">
        <x:f>IF(COUNT(C9:C10)=2,C10-C9,"")</x:f>
        <x:v>60</x:v>
      </x:c>
    </x:row>
    <x:row r="12" ht="28" customHeight="1">
      <x:c r="A12" s="12" t="str">
        <x:v>Прирост, %</x:v>
      </x:c>
      <x:c r="B12" s="27" t="n">
        <x:f>IF(COUNT(B9:B10)&lt;2,"",IF(B9=0,"",B11/B9))</x:f>
        <x:v>0.04</x:v>
      </x:c>
      <x:c r="C12" s="27" t="n">
        <x:f>IF(COUNT(C9:C10)&lt;2,"",IF(C9=0,"",C11/C9))</x:f>
        <x:v>0.057692307692307696</x:v>
      </x:c>
    </x:row>
    <x:row r="13" ht="28" customHeight="1">
      <x:c r="A13" s="1"/>
      <x:c r="B13" s="24"/>
      <x:c r="C13" s="24"/>
    </x:row>
    <x:row r="14" ht="28" customHeight="1">
      <x:c r="A14" s="1" t="str">
        <x:v>Постов за период</x:v>
      </x:c>
      <x:c r="B14" s="25" t="n">
        <x:v>4</x:v>
      </x:c>
      <x:c r="C14" s="25" t="n">
        <x:v>6</x:v>
      </x:c>
    </x:row>
    <x:row r="15" ht="28" customHeight="1">
      <x:c r="A15" s="1" t="str">
        <x:v>Просмотры, как в MAX</x:v>
      </x:c>
      <x:c r="B15" s="25" t="n">
        <x:v>6000</x:v>
      </x:c>
      <x:c r="C15" s="25" t="n">
        <x:v>6600</x:v>
      </x:c>
    </x:row>
    <x:row r="16" ht="62" customHeight="1">
      <x:c r="A16" s="18" t="str">
        <x:v>Название метрики из MAX</x:v>
      </x:c>
      <x:c r="B16" s="28" t="str">
        <x:v>Просмотры за период</x:v>
      </x:c>
      <x:c r="C16" s="28" t="str">
        <x:v>Просмотры за период</x:v>
      </x:c>
    </x:row>
    <x:row r="17" ht="28" customHeight="1">
      <x:c r="A17" s="1"/>
      <x:c r="B17" s="24"/>
      <x:c r="C17" s="24"/>
    </x:row>
    <x:row r="18" ht="28" customHeight="1">
      <x:c r="A18" s="1" t="str">
        <x:v>С уведомлениями, %</x:v>
      </x:c>
      <x:c r="B18" s="29" t="n">
        <x:v>0.4</x:v>
      </x:c>
      <x:c r="C18" s="29" t="n">
        <x:v>0.43</x:v>
      </x:c>
    </x:row>
    <x:row r="19" ht="28" customHeight="1">
      <x:c r="A19" s="12" t="str">
        <x:v>Изменение, п. п.</x:v>
      </x:c>
      <x:c r="B19" s="26"/>
      <x:c r="C19" s="30" t="n">
        <x:f>IF(COUNT(B18:C18)=2,(C18-B18)*100,"")</x:f>
        <x:v>2.9999999999999973</x:v>
      </x:c>
    </x:row>
    <x:row r="20" ht="30" customHeight="1">
      <x:c r="A20" s="5" t="str">
        <x:v>Метрика сайта</x:v>
      </x:c>
      <x:c r="B20" s="33" t="str">
        <x:v>Предыдущий</x:v>
      </x:c>
      <x:c r="C20" s="33" t="str">
        <x:v>Текущий</x:v>
      </x:c>
    </x:row>
    <x:row r="21" ht="28" customHeight="1">
      <x:c r="A21" s="1" t="str">
        <x:v>Визиты по UTM</x:v>
      </x:c>
      <x:c r="B21" s="25" t="n">
        <x:v>80</x:v>
      </x:c>
      <x:c r="C21" s="25" t="n">
        <x:v>120</x:v>
      </x:c>
    </x:row>
    <x:row r="22" ht="28" customHeight="1">
      <x:c r="A22" s="1" t="str">
        <x:v>Целевые визиты</x:v>
      </x:c>
      <x:c r="B22" s="25" t="n">
        <x:v>4</x:v>
      </x:c>
      <x:c r="C22" s="25" t="n">
        <x:v>6</x:v>
      </x:c>
    </x:row>
    <x:row r="23" ht="28" customHeight="1">
      <x:c r="A23" s="12" t="str">
        <x:v>Конверсия цели</x:v>
      </x:c>
      <x:c r="B23" s="27" t="n">
        <x:f>IF(COUNT(B21:B22)&lt;2,"",IF(B21=0,"",B22/B21))</x:f>
        <x:v>0.05</x:v>
      </x:c>
      <x:c r="C23" s="27" t="n">
        <x:f>IF(COUNT(C21:C22)&lt;2,"",IF(C21=0,"",C22/C21))</x:f>
        <x:v>0.05</x:v>
      </x:c>
    </x:row>
    <x:row r="24" ht="28" customHeight="1">
      <x:c r="A24" s="3" t="str">
        <x:v>Одинаковая цель, фильтры и модель атрибуции.</x:v>
      </x:c>
      <x:c r="B24" s="1"/>
      <x:c r="C24" s="1"/>
    </x:row>
    <x:row r="25" ht="28" customHeight="1">
      <x:c r="A25" s="1"/>
      <x:c r="B25" s="1"/>
      <x:c r="C25" s="1"/>
    </x:row>
    <x:row r="26" ht="62" customHeight="1">
      <x:c r="A26" s="18" t="str">
        <x:v>Цель Метрики</x:v>
      </x:c>
      <x:c r="B26" s="20" t="str">
        <x:v>Отправка формы</x:v>
      </x:c>
      <x:c r="C26" s="20" t="str">
        <x:v>Отправка формы</x:v>
      </x:c>
    </x:row>
    <x:row r="27" ht="62" customHeight="1">
      <x:c r="A27" s="18" t="str">
        <x:v>Модель атрибуции</x:v>
      </x:c>
      <x:c r="B27" s="20" t="str">
        <x:v>Выбранная в отчёте</x:v>
      </x:c>
      <x:c r="C27" s="20" t="str">
        <x:v>Та же модель</x:v>
      </x:c>
    </x:row>
    <x:row r="28" ht="96" customHeight="1">
      <x:c r="A28" s="18" t="str">
        <x:v>Источник данных</x:v>
      </x:c>
      <x:c r="B28" s="20" t="str">
        <x:v>Условный пример</x:v>
      </x:c>
      <x:c r="C28" s="20" t="str">
        <x:v>Условный пример</x:v>
      </x:c>
    </x:row>
    <x:row r="29" ht="28" customHeight="1">
      <x:c r="A29" s="1"/>
      <x:c r="B29" s="1"/>
      <x:c r="C29" s="1"/>
    </x:row>
    <x:row r="30" ht="96" customHeight="1">
      <x:c r="A30" s="18" t="str">
        <x:v>Что изменили</x:v>
      </x:c>
      <x:c r="B30" s="20" t="str">
        <x:v>Четыре публикации</x:v>
      </x:c>
      <x:c r="C30" s="20" t="str">
        <x:v>Добавили два поста</x:v>
      </x:c>
    </x:row>
    <x:row r="31" ht="96" customHeight="1">
      <x:c r="A31" s="18" t="str">
        <x:v>Что проверим дальше</x:v>
      </x:c>
      <x:c r="B31" s="20" t="str">
        <x:v>Проверить переходы с постов</x:v>
      </x:c>
      <x:c r="C31" s="20" t="str">
        <x:v>Сравнить темы при одинаковом времени замера</x:v>
      </x:c>
    </x:row>
    <x:row r="32" ht="28" customHeight="1">
      <x:c r="A32" s="1"/>
      <x:c r="B32" s="1"/>
      <x:c r="C32" s="1"/>
    </x:row>
    <x:row r="33" ht="28" customHeight="1">
      <x:c r="A33" s="3" t="str">
        <x:v>Пустые поля означают отсутствие данных, а не ноль.</x:v>
      </x:c>
      <x:c r="B33" s="1"/>
      <x:c r="C33" s="1"/>
    </x:row>
    <x:row r="34" ht="28" customHeight="1">
      <x:c r="A34" s="3" t="str">
        <x:v>Деление на нулевую базу оставляет результат пустым.</x:v>
      </x:c>
      <x:c r="B34" s="1"/>
      <x:c r="C34" s="1"/>
    </x:row>
    <x:row r="35" ht="28" customHeight="1">
      <x:c r="A35" s="3" t="str">
        <x:v>Смысл просмотров сверяйте с названием метрики MAX.</x:v>
      </x:c>
      <x:c r="B35" s="1"/>
      <x:c r="C35" s="1"/>
    </x:row>
    <x:row r="36" ht="28" customHeight="1">
      <x:c r="A36" s="1"/>
      <x:c r="B36" s="1"/>
      <x:c r="C36" s="1"/>
    </x:row>
    <x:row r="37" ht="28" customHeight="1">
      <x:c r="A37" s="21" t="str">
        <x:v>Официальный анонс статистики MAX</x:v>
      </x:c>
      <x:c r="B37" s="1"/>
      <x:c r="C37" s="1"/>
    </x:row>
    <x:row r="38" ht="28" customHeight="1">
      <x:c r="A38" s="22" t="str">
        <x:v>https://vk.company.ru/ru/press/releases/12390/</x:v>
      </x:c>
      <x:c r="B38" s="1"/>
      <x:c r="C38" s="1"/>
    </x:row>
    <x:row r="39" ht="28" customHeight="1">
      <x:c r="A39" s="3" t="str">
        <x:v>Шаблон SmmCRM. Методика и пример — авторские.</x:v>
      </x:c>
      <x:c r="B39" s="1"/>
      <x:c r="C39" s="1"/>
    </x:row>
  </x:sheetData>
  <x:pageMargins left="0.7" right="0.7" top="0.75" bottom="0.75" header="0.3" footer="0.3"/>
</x:worksheet>
</file>